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<sst xmlns="http://schemas.openxmlformats.org/spreadsheetml/2006/main" count="48" uniqueCount="47">
  <si>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Objekts:</t>
  </si>
  <si>
    <t>Adrese:</t>
  </si>
  <si>
    <t>Pasūtītājs:</t>
  </si>
  <si>
    <t>Projekta specifikācijā paredzēto mēbeļu un iekārtu apraksts</t>
  </si>
  <si>
    <t>Nr. Specif.</t>
  </si>
  <si>
    <t>Nosaukums</t>
  </si>
  <si>
    <t>Izmēri mm</t>
  </si>
  <si>
    <t>Apraksts</t>
  </si>
  <si>
    <t>Skaits</t>
  </si>
  <si>
    <t>Summa LVL bez PVN</t>
  </si>
  <si>
    <t>Aptuvena skice</t>
  </si>
  <si>
    <t>Piezīmes</t>
  </si>
  <si>
    <t>10</t>
  </si>
  <si>
    <t>Kopā LVL:</t>
  </si>
  <si>
    <t>Kompānija:</t>
  </si>
  <si>
    <t>Sastādīja:</t>
  </si>
  <si>
    <t>Datums:</t>
  </si>
  <si>
    <t>Laurenču sākumskola</t>
  </si>
  <si>
    <t>Laurenču 7, Sigulda</t>
  </si>
  <si>
    <t>2000x800xH725</t>
  </si>
  <si>
    <t>1 vietīgi, katram ēdājam. Savstarpēji savietojami.</t>
  </si>
  <si>
    <t>Tāfeles</t>
  </si>
  <si>
    <t>Taisnstūra, 200x100 cm, baltās flomasteru, keramiska virsma, magnētiska.</t>
  </si>
  <si>
    <t>Alumīnija plauktiņš rakstāmpiederumiem pie tāfeles.</t>
  </si>
  <si>
    <t>Sēdes augstums 35 - 45 cm   Krēsla augstums 75 - 85 cm   Sēdes izmēri 40 x 40 cm   Krēsla platums  43 cm</t>
  </si>
  <si>
    <t>Ar stabilu atzveltni. Asie stūri noapaļoti. Regulējams augstums. Vēlama 3 gadu garantija.</t>
  </si>
  <si>
    <t>Skolēna krēsls</t>
  </si>
  <si>
    <t>Galda platums 65 cm            Galda dziļums 50 cm             Galda augstums 64 - 74 cm</t>
  </si>
  <si>
    <t>1-vietīgi, taisnstūra, asie stūri noapaļoti. Regulējams kāju augstums. Plaukts grāmatām. Āķis somai.</t>
  </si>
  <si>
    <t>Skolēna galds</t>
  </si>
  <si>
    <t>Cena par vienību bez PVN</t>
  </si>
  <si>
    <t>Skolotāja galds</t>
  </si>
  <si>
    <t>Garums 200 cm                     Dziļums 90 cm                Augstums 75 cm</t>
  </si>
  <si>
    <t>Biroja galds. 4 metāla galda kājas</t>
  </si>
  <si>
    <t>Atvilkņu konteineris skolotāja galdam</t>
  </si>
  <si>
    <t>Augstums 62 cm               Platums 43 cm                Garums 55 cm</t>
  </si>
  <si>
    <t>Atvilkņu konteineris ar 4 atvilknēm, augšējā slēdzama. Rullīšu vadotnes. Uz ritenīšiem. Atvilktņu rokturi: matēts alumīnijs.</t>
  </si>
  <si>
    <t>Saimes galds ēdamtelpā</t>
  </si>
  <si>
    <t xml:space="preserve">Virsma izgatavota no mitrumizturīga materiāla. 
</t>
  </si>
  <si>
    <t>Pie galda 8 sēdvietas, pa 4 katrā pusē. Metāla kājas, nolokāmas. Mitrumizturīga virsma. Stūri noapaļoti.</t>
  </si>
  <si>
    <t>Krēsls pie saimes galda</t>
  </si>
  <si>
    <t>Augstums 83 cm               Platums 45 cm                Garums 45 cm</t>
  </si>
  <si>
    <t xml:space="preserve">Izgatavots no bērza saplākšņa, krāsots ar bērniem nekaitīgām krāsām (toņi saskaņojami ar pasūtītāju pirms izgatavošanas) </t>
  </si>
  <si>
    <t xml:space="preserve">Izgatavots no bērza saplākšņa, krāsots ar bērniem nekaitīgām krāsām (toņi saskaņojami ar pasūtītāju pirms izgatavošanas). </t>
  </si>
  <si>
    <t xml:space="preserve">Izgatavots no bērza saplākšņa. krāsots ar bērniem nekaitīgām krāsām (toņi saskaņojami ar pasūtītāju pirms izgatavošanas). </t>
  </si>
  <si>
    <t>Plastikāta virsmas, metāla kājas, savstarpēji savietojami, (toņi saskaņojami ar pasūtītāju pirms izgatavošanas).</t>
  </si>
  <si>
    <t>Tehniskās specifikācijas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</si>
</sst>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[$Ls-426]\ * #.##_-;\-[$Ls-426]\ * #.##_-;_-[$Ls-426]\ * &quot;-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2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5">
      <selection activeCell="E7" sqref="E7"/>
    </sheetView>
  </sheetViews>
  <sheetFormatPr defaultColWidth="9.140625" defaultRowHeight="12.75"/>
  <cols>
    <col min="1" max="1" width="9.140625" style="12" customWidth="1"/>
    <col min="2" max="2" width="18.00390625" style="12" customWidth="1"/>
    <col min="3" max="3" width="22.140625" style="12" customWidth="1"/>
    <col min="4" max="4" width="27.421875" style="12" customWidth="1"/>
    <col min="5" max="5" width="10.00390625" style="40" customWidth="1"/>
    <col min="6" max="6" width="9.140625" style="12" customWidth="1"/>
    <col min="7" max="7" width="15.00390625" style="40" customWidth="1"/>
    <col min="8" max="8" width="0.13671875" style="12" customWidth="1"/>
    <col min="9" max="9" width="27.421875" style="12" customWidth="1"/>
    <col min="10" max="16384" width="9.140625" style="12" customWidth="1"/>
  </cols>
  <sheetData>
    <row r="1" spans="1:9" ht="15.75">
      <c r="A1" s="6" t="s">
        <v>0</v>
      </c>
      <c r="B1" s="6"/>
      <c r="C1" s="6" t="s">
        <v>17</v>
      </c>
      <c r="D1" s="7"/>
      <c r="E1" s="41"/>
      <c r="F1" s="9"/>
      <c r="G1" s="36"/>
      <c r="H1" s="11"/>
      <c r="I1" s="11"/>
    </row>
    <row r="2" spans="1:9" ht="15.75">
      <c r="A2" s="6" t="s">
        <v>1</v>
      </c>
      <c r="B2" s="6"/>
      <c r="C2" s="6" t="s">
        <v>18</v>
      </c>
      <c r="D2" s="7"/>
      <c r="E2" s="41"/>
      <c r="F2" s="9"/>
      <c r="G2" s="36"/>
      <c r="H2" s="11"/>
      <c r="I2" s="11"/>
    </row>
    <row r="3" spans="1:9" ht="15.75">
      <c r="A3" s="6" t="s">
        <v>2</v>
      </c>
      <c r="B3" s="6"/>
      <c r="C3" s="6"/>
      <c r="D3" s="7"/>
      <c r="E3" s="41"/>
      <c r="F3" s="9"/>
      <c r="G3" s="36"/>
      <c r="H3" s="11"/>
      <c r="I3" s="11"/>
    </row>
    <row r="4" spans="1:9" ht="15.75">
      <c r="A4" s="8"/>
      <c r="B4" s="7"/>
      <c r="C4" s="7"/>
      <c r="D4" s="13" t="s">
        <v>46</v>
      </c>
      <c r="E4" s="41"/>
      <c r="F4" s="9"/>
      <c r="G4" s="36"/>
      <c r="H4" s="11"/>
      <c r="I4" s="11"/>
    </row>
    <row r="5" spans="1:9" ht="15.75">
      <c r="A5" s="8"/>
      <c r="B5" s="7"/>
      <c r="C5" s="7"/>
      <c r="D5" s="7"/>
      <c r="E5" s="41"/>
      <c r="F5" s="9"/>
      <c r="G5" s="36"/>
      <c r="H5" s="11"/>
      <c r="I5" s="11"/>
    </row>
    <row r="6" spans="1:9" ht="15.75">
      <c r="A6" s="14" t="s">
        <v>3</v>
      </c>
      <c r="B6" s="14"/>
      <c r="C6" s="15"/>
      <c r="D6" s="15"/>
      <c r="E6" s="42"/>
      <c r="F6" s="10"/>
      <c r="G6" s="37"/>
      <c r="H6" s="11"/>
      <c r="I6" s="11"/>
    </row>
    <row r="7" spans="1:9" ht="15.75">
      <c r="A7" s="16"/>
      <c r="B7" s="11"/>
      <c r="C7" s="11"/>
      <c r="D7" s="11"/>
      <c r="E7" s="42"/>
      <c r="F7" s="10"/>
      <c r="G7" s="37"/>
      <c r="H7" s="11"/>
      <c r="I7" s="11"/>
    </row>
    <row r="8" spans="1:9" ht="47.25">
      <c r="A8" s="17" t="s">
        <v>4</v>
      </c>
      <c r="B8" s="18" t="s">
        <v>5</v>
      </c>
      <c r="C8" s="17" t="s">
        <v>6</v>
      </c>
      <c r="D8" s="17" t="s">
        <v>7</v>
      </c>
      <c r="E8" s="38" t="s">
        <v>30</v>
      </c>
      <c r="F8" s="19" t="s">
        <v>8</v>
      </c>
      <c r="G8" s="38" t="s">
        <v>9</v>
      </c>
      <c r="H8" s="20" t="s">
        <v>10</v>
      </c>
      <c r="I8" s="21" t="s">
        <v>11</v>
      </c>
    </row>
    <row r="9" spans="1:9" ht="87.75" customHeight="1">
      <c r="A9" s="17">
        <v>1</v>
      </c>
      <c r="B9" s="18" t="s">
        <v>26</v>
      </c>
      <c r="C9" s="35" t="s">
        <v>24</v>
      </c>
      <c r="D9" s="22" t="s">
        <v>25</v>
      </c>
      <c r="E9" s="43"/>
      <c r="F9" s="23">
        <v>200</v>
      </c>
      <c r="G9" s="39"/>
      <c r="H9" s="24"/>
      <c r="I9" s="25" t="s">
        <v>42</v>
      </c>
    </row>
    <row r="10" spans="1:9" ht="78.75">
      <c r="A10" s="17">
        <v>2</v>
      </c>
      <c r="B10" s="18" t="s">
        <v>29</v>
      </c>
      <c r="C10" s="35" t="s">
        <v>27</v>
      </c>
      <c r="D10" s="18" t="s">
        <v>28</v>
      </c>
      <c r="E10" s="43"/>
      <c r="F10" s="23">
        <v>200</v>
      </c>
      <c r="G10" s="39"/>
      <c r="H10" s="24"/>
      <c r="I10" s="26" t="s">
        <v>42</v>
      </c>
    </row>
    <row r="11" spans="1:9" ht="81" customHeight="1">
      <c r="A11" s="17">
        <v>3</v>
      </c>
      <c r="B11" s="18" t="s">
        <v>31</v>
      </c>
      <c r="C11" s="35" t="s">
        <v>32</v>
      </c>
      <c r="D11" s="18" t="s">
        <v>33</v>
      </c>
      <c r="E11" s="43"/>
      <c r="F11" s="23">
        <v>10</v>
      </c>
      <c r="G11" s="39"/>
      <c r="H11" s="24"/>
      <c r="I11" s="26" t="s">
        <v>43</v>
      </c>
    </row>
    <row r="12" spans="1:9" ht="78.75" customHeight="1">
      <c r="A12" s="17">
        <v>4</v>
      </c>
      <c r="B12" s="18" t="s">
        <v>34</v>
      </c>
      <c r="C12" s="35" t="s">
        <v>35</v>
      </c>
      <c r="D12" s="18" t="s">
        <v>36</v>
      </c>
      <c r="E12" s="43"/>
      <c r="F12" s="23">
        <v>10</v>
      </c>
      <c r="G12" s="39"/>
      <c r="H12" s="24"/>
      <c r="I12" s="26" t="s">
        <v>44</v>
      </c>
    </row>
    <row r="13" spans="1:9" ht="80.25" customHeight="1">
      <c r="A13" s="17">
        <v>5</v>
      </c>
      <c r="B13" s="18" t="s">
        <v>37</v>
      </c>
      <c r="C13" s="18" t="s">
        <v>19</v>
      </c>
      <c r="D13" s="18" t="s">
        <v>39</v>
      </c>
      <c r="E13" s="43"/>
      <c r="F13" s="23">
        <v>20</v>
      </c>
      <c r="G13" s="39"/>
      <c r="H13" s="24"/>
      <c r="I13" s="26" t="s">
        <v>38</v>
      </c>
    </row>
    <row r="14" spans="1:9" ht="64.5" customHeight="1">
      <c r="A14" s="17">
        <v>6</v>
      </c>
      <c r="B14" s="18" t="s">
        <v>40</v>
      </c>
      <c r="C14" s="18" t="s">
        <v>41</v>
      </c>
      <c r="D14" s="18" t="s">
        <v>20</v>
      </c>
      <c r="E14" s="43"/>
      <c r="F14" s="23">
        <v>160</v>
      </c>
      <c r="G14" s="39"/>
      <c r="H14" s="24"/>
      <c r="I14" s="26" t="s">
        <v>45</v>
      </c>
    </row>
    <row r="15" spans="1:9" ht="63" hidden="1">
      <c r="A15" s="17">
        <v>9</v>
      </c>
      <c r="B15" s="18" t="s">
        <v>21</v>
      </c>
      <c r="C15" s="18" t="s">
        <v>22</v>
      </c>
      <c r="D15" s="18" t="s">
        <v>23</v>
      </c>
      <c r="E15" s="43"/>
      <c r="F15" s="23">
        <v>6</v>
      </c>
      <c r="G15" s="39">
        <f>E15*F15</f>
        <v>0</v>
      </c>
      <c r="H15" s="24"/>
      <c r="I15" s="26"/>
    </row>
    <row r="16" spans="1:9" ht="15.75" hidden="1">
      <c r="A16" s="27" t="s">
        <v>12</v>
      </c>
      <c r="B16" s="28"/>
      <c r="C16" s="18"/>
      <c r="D16" s="18"/>
      <c r="E16" s="43"/>
      <c r="F16" s="23"/>
      <c r="G16" s="39"/>
      <c r="H16" s="24"/>
      <c r="I16" s="29"/>
    </row>
    <row r="17" spans="1:9" ht="15.75" hidden="1">
      <c r="A17" s="17">
        <v>11</v>
      </c>
      <c r="B17" s="18"/>
      <c r="C17" s="18"/>
      <c r="D17" s="18"/>
      <c r="E17" s="43"/>
      <c r="F17" s="23"/>
      <c r="G17" s="39"/>
      <c r="H17" s="24"/>
      <c r="I17" s="26"/>
    </row>
    <row r="18" spans="1:9" ht="15.75" hidden="1">
      <c r="A18" s="17">
        <v>12</v>
      </c>
      <c r="B18" s="18"/>
      <c r="C18" s="18"/>
      <c r="D18" s="18"/>
      <c r="E18" s="43"/>
      <c r="F18" s="23"/>
      <c r="G18" s="39"/>
      <c r="H18" s="24"/>
      <c r="I18" s="25"/>
    </row>
    <row r="19" spans="1:9" ht="15.75" hidden="1">
      <c r="A19" s="17">
        <v>13</v>
      </c>
      <c r="B19" s="18"/>
      <c r="C19" s="18"/>
      <c r="D19" s="18"/>
      <c r="E19" s="44"/>
      <c r="F19" s="23"/>
      <c r="G19" s="39"/>
      <c r="H19" s="24"/>
      <c r="I19" s="26"/>
    </row>
    <row r="20" spans="1:9" ht="15.75" hidden="1">
      <c r="A20" s="17">
        <v>14</v>
      </c>
      <c r="B20" s="18"/>
      <c r="C20" s="18"/>
      <c r="D20" s="18"/>
      <c r="E20" s="43"/>
      <c r="F20" s="23"/>
      <c r="G20" s="39"/>
      <c r="H20" s="24"/>
      <c r="I20" s="26"/>
    </row>
    <row r="21" spans="1:9" ht="15.75" hidden="1">
      <c r="A21" s="17">
        <v>15</v>
      </c>
      <c r="B21" s="18"/>
      <c r="C21" s="18"/>
      <c r="D21" s="18"/>
      <c r="E21" s="43"/>
      <c r="F21" s="23"/>
      <c r="G21" s="39"/>
      <c r="H21" s="24"/>
      <c r="I21" s="26"/>
    </row>
    <row r="22" spans="1:9" ht="15.75" hidden="1">
      <c r="A22" s="17">
        <v>16</v>
      </c>
      <c r="B22" s="18"/>
      <c r="C22" s="18"/>
      <c r="D22" s="18"/>
      <c r="E22" s="43"/>
      <c r="F22" s="23"/>
      <c r="G22" s="39"/>
      <c r="H22" s="24"/>
      <c r="I22" s="26"/>
    </row>
    <row r="23" spans="1:9" ht="15.75" hidden="1">
      <c r="A23" s="17">
        <v>17</v>
      </c>
      <c r="B23" s="18"/>
      <c r="C23" s="18"/>
      <c r="D23" s="18"/>
      <c r="E23" s="43"/>
      <c r="F23" s="23"/>
      <c r="G23" s="39"/>
      <c r="H23" s="24"/>
      <c r="I23" s="26"/>
    </row>
    <row r="24" spans="1:9" ht="43.5" customHeight="1" hidden="1">
      <c r="A24" s="17">
        <v>18</v>
      </c>
      <c r="B24" s="18"/>
      <c r="C24" s="18"/>
      <c r="D24" s="18"/>
      <c r="E24" s="43"/>
      <c r="F24" s="23"/>
      <c r="G24" s="39"/>
      <c r="H24" s="24"/>
      <c r="I24" s="26"/>
    </row>
    <row r="25" spans="1:9" ht="15.75" hidden="1">
      <c r="A25" s="17">
        <v>19</v>
      </c>
      <c r="B25" s="18"/>
      <c r="C25" s="18"/>
      <c r="D25" s="18"/>
      <c r="E25" s="43"/>
      <c r="F25" s="23"/>
      <c r="G25" s="39"/>
      <c r="H25" s="24"/>
      <c r="I25" s="25"/>
    </row>
    <row r="26" spans="1:9" ht="15.75" hidden="1">
      <c r="A26" s="17">
        <v>20</v>
      </c>
      <c r="B26" s="18"/>
      <c r="C26" s="18"/>
      <c r="D26" s="18"/>
      <c r="E26" s="43"/>
      <c r="F26" s="23"/>
      <c r="G26" s="39"/>
      <c r="H26" s="24"/>
      <c r="I26" s="25"/>
    </row>
    <row r="27" spans="1:9" ht="15.75" hidden="1">
      <c r="A27" s="17">
        <v>21</v>
      </c>
      <c r="B27" s="18"/>
      <c r="C27" s="18"/>
      <c r="D27" s="18"/>
      <c r="E27" s="43"/>
      <c r="F27" s="23"/>
      <c r="G27" s="39"/>
      <c r="H27" s="24"/>
      <c r="I27" s="25"/>
    </row>
    <row r="28" spans="1:9" ht="15.75" hidden="1">
      <c r="A28" s="17">
        <v>22</v>
      </c>
      <c r="B28" s="18"/>
      <c r="C28" s="18"/>
      <c r="D28" s="18"/>
      <c r="E28" s="43"/>
      <c r="F28" s="23"/>
      <c r="G28" s="39"/>
      <c r="H28" s="24"/>
      <c r="I28" s="26"/>
    </row>
    <row r="29" spans="1:9" ht="15.75" hidden="1">
      <c r="A29" s="17">
        <v>23</v>
      </c>
      <c r="B29" s="18"/>
      <c r="C29" s="18"/>
      <c r="D29" s="18"/>
      <c r="E29" s="43"/>
      <c r="F29" s="23"/>
      <c r="G29" s="39"/>
      <c r="H29" s="24"/>
      <c r="I29" s="26"/>
    </row>
    <row r="30" spans="1:9" ht="15.75">
      <c r="A30" s="17"/>
      <c r="B30" s="18"/>
      <c r="C30" s="18"/>
      <c r="D30" s="18"/>
      <c r="E30" s="45"/>
      <c r="F30" s="23"/>
      <c r="G30" s="39"/>
      <c r="H30" s="24"/>
      <c r="I30" s="26"/>
    </row>
    <row r="31" spans="1:9" ht="15.75">
      <c r="A31" s="17"/>
      <c r="B31" s="18"/>
      <c r="C31" s="18"/>
      <c r="D31" s="18"/>
      <c r="E31" s="45"/>
      <c r="F31" s="23"/>
      <c r="G31" s="39"/>
      <c r="H31" s="30"/>
      <c r="I31" s="26"/>
    </row>
    <row r="32" spans="2:9" s="48" customFormat="1" ht="22.5" customHeight="1">
      <c r="B32" s="49"/>
      <c r="C32" s="50"/>
      <c r="D32" s="50"/>
      <c r="E32" s="50"/>
      <c r="F32" s="51" t="s">
        <v>13</v>
      </c>
      <c r="G32" s="47">
        <f>SUM(G9:G31)</f>
        <v>0</v>
      </c>
      <c r="H32" s="52"/>
      <c r="I32" s="53"/>
    </row>
    <row r="33" spans="2:9" ht="15.75">
      <c r="B33" s="3" t="s">
        <v>14</v>
      </c>
      <c r="C33" s="11"/>
      <c r="D33" s="11"/>
      <c r="E33" s="46"/>
      <c r="F33" s="16"/>
      <c r="G33" s="36"/>
      <c r="H33" s="32"/>
      <c r="I33" s="31"/>
    </row>
    <row r="34" spans="2:9" ht="13.5" customHeight="1">
      <c r="B34" s="3" t="s">
        <v>15</v>
      </c>
      <c r="C34" s="11"/>
      <c r="D34" s="11"/>
      <c r="E34" s="46"/>
      <c r="F34" s="16"/>
      <c r="G34" s="36"/>
      <c r="H34" s="33"/>
      <c r="I34" s="34"/>
    </row>
    <row r="35" spans="2:7" ht="15.75">
      <c r="B35" s="4" t="s">
        <v>16</v>
      </c>
      <c r="C35" s="11"/>
      <c r="D35" s="11"/>
      <c r="E35" s="46"/>
      <c r="F35" s="16"/>
      <c r="G35" s="36"/>
    </row>
    <row r="36" spans="2:8" ht="15.75">
      <c r="B36" s="5"/>
      <c r="C36" s="11"/>
      <c r="D36" s="11"/>
      <c r="E36" s="46"/>
      <c r="F36" s="1"/>
      <c r="H36" s="2"/>
    </row>
    <row r="37" spans="2:8" ht="15.75">
      <c r="B37" s="3"/>
      <c r="C37" s="11"/>
      <c r="D37" s="11"/>
      <c r="E37" s="46"/>
      <c r="F37" s="16"/>
      <c r="G37" s="36"/>
      <c r="H37" s="10"/>
    </row>
    <row r="38" spans="2:8" ht="15.75">
      <c r="B38" s="3"/>
      <c r="C38" s="11"/>
      <c r="D38" s="11"/>
      <c r="E38" s="46"/>
      <c r="F38" s="16"/>
      <c r="G38" s="36"/>
      <c r="H38" s="10"/>
    </row>
    <row r="39" spans="2:8" ht="15.75">
      <c r="B39" s="4"/>
      <c r="C39" s="11"/>
      <c r="D39" s="11"/>
      <c r="E39" s="46"/>
      <c r="F39" s="16"/>
      <c r="G39" s="36"/>
      <c r="H39" s="10"/>
    </row>
    <row r="40" spans="2:8" ht="15.75">
      <c r="B40" s="16"/>
      <c r="C40" s="11"/>
      <c r="D40" s="11"/>
      <c r="E40" s="46"/>
      <c r="F40" s="16"/>
      <c r="G40" s="36"/>
      <c r="H40" s="10"/>
    </row>
  </sheetData>
  <printOptions/>
  <pageMargins left="0.1968503937007874" right="0.15748031496062992" top="0.5905511811023623" bottom="0.5905511811023623" header="0.11811023622047245" footer="0.11811023622047245"/>
  <pageSetup horizontalDpi="600" verticalDpi="600" orientation="landscape" paperSize="9" r:id="rId1"/>
  <headerFooter alignWithMargins="0">
    <oddHeader>&amp;L&amp;D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dators</dc:creator>
  <cp:keywords/>
  <dc:description/>
  <cp:lastModifiedBy>user</cp:lastModifiedBy>
  <cp:lastPrinted>2013-05-10T11:51:00Z</cp:lastPrinted>
  <dcterms:created xsi:type="dcterms:W3CDTF">1996-10-14T23:33:28Z</dcterms:created>
  <dcterms:modified xsi:type="dcterms:W3CDTF">2013-05-14T08:58:09Z</dcterms:modified>
  <cp:category/>
  <cp:version/>
  <cp:contentType/>
  <cp:contentStatus/>
</cp:coreProperties>
</file>